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<sst xmlns="http://schemas.openxmlformats.org/spreadsheetml/2006/main" count="38" uniqueCount="18">
  <si>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t>
    </r>
    <r>
      <rPr>
        <b/>
        <sz val="14"/>
        <color indexed="10"/>
        <rFont val="Calibri"/>
        <family val="2"/>
      </rPr>
      <t xml:space="preserve"> MARZO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</si>
  <si>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</si>
  <si>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</si>
  <si>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</si>
  <si>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</si>
  <si>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</si>
  <si>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</si>
  <si>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</si>
  <si>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</si>
  <si>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</si>
  <si>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</si>
  <si>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</si>
  <si>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</si>
  <si>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EVOLUCIÓN MENSUAL DE LA ACEPTACIÓN INTRADIA MARZO</t>
    </r>
    <r>
      <rPr>
        <b/>
        <sz val="14"/>
        <color indexed="10"/>
        <rFont val="Calibri"/>
        <family val="2"/>
      </rPr>
      <t xml:space="preserve"> 2013</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</si>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</sst>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style="thin"/>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3" fontId="42" fillId="35" borderId="20" xfId="0" applyNumberFormat="1" applyFont="1" applyFill="1" applyBorder="1" applyAlignment="1">
      <alignment horizontal="center"/>
    </xf>
    <xf numFmtId="3" fontId="42" fillId="3" borderId="15" xfId="0" applyNumberFormat="1" applyFont="1" applyFill="1" applyBorder="1" applyAlignment="1">
      <alignment horizontal="center"/>
    </xf>
    <xf numFmtId="17" fontId="42" fillId="33" borderId="21" xfId="0" applyNumberFormat="1" applyFont="1" applyFill="1" applyBorder="1" applyAlignment="1">
      <alignment horizontal="center"/>
    </xf>
    <xf numFmtId="3" fontId="42" fillId="35" borderId="22" xfId="0" applyNumberFormat="1" applyFont="1" applyFill="1" applyBorder="1" applyAlignment="1">
      <alignment horizontal="center"/>
    </xf>
    <xf numFmtId="3" fontId="42" fillId="3" borderId="23" xfId="0" applyNumberFormat="1" applyFont="1" applyFill="1" applyBorder="1" applyAlignment="1">
      <alignment horizontal="center"/>
    </xf>
    <xf numFmtId="3" fontId="0" fillId="35"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7" fillId="33" borderId="26" xfId="52" applyFont="1" applyFill="1" applyBorder="1" applyAlignment="1">
      <alignment horizontal="left" vertical="top"/>
      <protection/>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3" fontId="0" fillId="35" borderId="19"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5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numLit>
          </c:val>
        </c:ser>
        <c:overlap val="100"/>
        <c:axId val="49591478"/>
        <c:axId val="4367011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Abr</c:v>
              </c:pt>
              <c:pt idx="1">
                <c:v>May</c:v>
              </c:pt>
              <c:pt idx="2">
                <c:v>Jun</c:v>
              </c:pt>
              <c:pt idx="3">
                <c:v>Jul</c:v>
              </c:pt>
              <c:pt idx="4">
                <c:v>Ago</c:v>
              </c:pt>
              <c:pt idx="5">
                <c:v>Sep</c:v>
              </c:pt>
              <c:pt idx="6">
                <c:v>Oct</c:v>
              </c:pt>
              <c:pt idx="7">
                <c:v>Nov</c:v>
              </c:pt>
              <c:pt idx="8">
                <c:v>Dic</c:v>
              </c:pt>
              <c:pt idx="9">
                <c:v>Ene</c:v>
              </c:pt>
              <c:pt idx="10">
                <c:v>Feb</c:v>
              </c:pt>
              <c:pt idx="11">
                <c:v>Mar</c:v>
              </c:pt>
            </c:strLit>
          </c:cat>
          <c:val>
            <c:numLit>
              <c:ptCount val="12"/>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numLit>
          </c:val>
          <c:smooth val="0"/>
        </c:ser>
        <c:axId val="49591478"/>
        <c:axId val="43670119"/>
      </c:lineChart>
      <c:catAx>
        <c:axId val="49591478"/>
        <c:scaling>
          <c:orientation val="minMax"/>
        </c:scaling>
        <c:axPos val="b"/>
        <c:delete val="0"/>
        <c:numFmt formatCode="General" sourceLinked="1"/>
        <c:majorTickMark val="out"/>
        <c:minorTickMark val="none"/>
        <c:tickLblPos val="nextTo"/>
        <c:spPr>
          <a:ln w="3175">
            <a:solidFill>
              <a:srgbClr val="808080"/>
            </a:solidFill>
          </a:ln>
        </c:spPr>
        <c:crossAx val="43670119"/>
        <c:crosses val="autoZero"/>
        <c:auto val="1"/>
        <c:lblOffset val="100"/>
        <c:tickLblSkip val="1"/>
        <c:noMultiLvlLbl val="0"/>
      </c:catAx>
      <c:valAx>
        <c:axId val="4367011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9591478"/>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Abr</c:v>
              </c:pt>
              <c:pt idx="1">
                <c:v>May</c:v>
              </c:pt>
              <c:pt idx="2">
                <c:v>Jun</c:v>
              </c:pt>
              <c:pt idx="3">
                <c:v>Jul</c:v>
              </c:pt>
              <c:pt idx="4">
                <c:v>Ago</c:v>
              </c:pt>
              <c:pt idx="5">
                <c:v>Sep</c:v>
              </c:pt>
              <c:pt idx="6">
                <c:v>Oct</c:v>
              </c:pt>
              <c:pt idx="7">
                <c:v>Nov</c:v>
              </c:pt>
              <c:pt idx="8">
                <c:v>Dic</c:v>
              </c:pt>
              <c:pt idx="9">
                <c:v>Ene</c:v>
              </c:pt>
              <c:pt idx="10">
                <c:v>Feb</c:v>
              </c:pt>
              <c:pt idx="11">
                <c:v>Mar</c:v>
              </c:pt>
            </c:strLit>
          </c:cat>
          <c:val>
            <c:numLit>
              <c:ptCount val="12"/>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numLit>
          </c:val>
        </c:ser>
        <c:overlap val="100"/>
        <c:axId val="57486752"/>
        <c:axId val="47618721"/>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2"/>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numLit>
          </c:val>
          <c:smooth val="0"/>
        </c:ser>
        <c:axId val="57486752"/>
        <c:axId val="47618721"/>
      </c:lineChart>
      <c:catAx>
        <c:axId val="57486752"/>
        <c:scaling>
          <c:orientation val="minMax"/>
        </c:scaling>
        <c:axPos val="b"/>
        <c:delete val="0"/>
        <c:numFmt formatCode="General" sourceLinked="1"/>
        <c:majorTickMark val="out"/>
        <c:minorTickMark val="none"/>
        <c:tickLblPos val="nextTo"/>
        <c:spPr>
          <a:ln w="3175">
            <a:solidFill>
              <a:srgbClr val="808080"/>
            </a:solidFill>
          </a:ln>
        </c:spPr>
        <c:crossAx val="47618721"/>
        <c:crosses val="autoZero"/>
        <c:auto val="1"/>
        <c:lblOffset val="100"/>
        <c:tickLblSkip val="1"/>
        <c:noMultiLvlLbl val="0"/>
      </c:catAx>
      <c:valAx>
        <c:axId val="4761872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748675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Abr</c:v>
              </c:pt>
              <c:pt idx="1">
                <c:v>May</c:v>
              </c:pt>
              <c:pt idx="2">
                <c:v>Jun</c:v>
              </c:pt>
              <c:pt idx="3">
                <c:v>Jul</c:v>
              </c:pt>
              <c:pt idx="4">
                <c:v>Ago</c:v>
              </c:pt>
              <c:pt idx="5">
                <c:v>Sep</c:v>
              </c:pt>
              <c:pt idx="6">
                <c:v>Oct</c:v>
              </c:pt>
              <c:pt idx="7">
                <c:v>Nov</c:v>
              </c:pt>
              <c:pt idx="8">
                <c:v>Dic</c:v>
              </c:pt>
              <c:pt idx="9">
                <c:v>Ene</c:v>
              </c:pt>
              <c:pt idx="10">
                <c:v>Feb</c:v>
              </c:pt>
              <c:pt idx="11">
                <c:v>Mar</c:v>
              </c:pt>
            </c:strLit>
          </c:cat>
          <c:val>
            <c:numLit>
              <c:ptCount val="12"/>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numLit>
          </c:val>
        </c:ser>
        <c:overlap val="100"/>
        <c:axId val="25915306"/>
        <c:axId val="3191116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2"/>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numLit>
          </c:val>
          <c:smooth val="0"/>
        </c:ser>
        <c:axId val="25915306"/>
        <c:axId val="31911163"/>
      </c:lineChart>
      <c:catAx>
        <c:axId val="25915306"/>
        <c:scaling>
          <c:orientation val="minMax"/>
        </c:scaling>
        <c:axPos val="b"/>
        <c:delete val="0"/>
        <c:numFmt formatCode="General" sourceLinked="1"/>
        <c:majorTickMark val="out"/>
        <c:minorTickMark val="none"/>
        <c:tickLblPos val="nextTo"/>
        <c:spPr>
          <a:ln w="3175">
            <a:solidFill>
              <a:srgbClr val="808080"/>
            </a:solidFill>
          </a:ln>
        </c:spPr>
        <c:crossAx val="31911163"/>
        <c:crosses val="autoZero"/>
        <c:auto val="1"/>
        <c:lblOffset val="100"/>
        <c:tickLblSkip val="1"/>
        <c:noMultiLvlLbl val="0"/>
      </c:catAx>
      <c:valAx>
        <c:axId val="3191116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5915306"/>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4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numLit>
          </c:val>
        </c:ser>
        <c:overlap val="100"/>
        <c:axId val="18765012"/>
        <c:axId val="3466738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Abr</c:v>
              </c:pt>
              <c:pt idx="1">
                <c:v>May</c:v>
              </c:pt>
              <c:pt idx="2">
                <c:v>Jun</c:v>
              </c:pt>
              <c:pt idx="3">
                <c:v>Jul</c:v>
              </c:pt>
              <c:pt idx="4">
                <c:v>Ago</c:v>
              </c:pt>
              <c:pt idx="5">
                <c:v>Sep</c:v>
              </c:pt>
              <c:pt idx="6">
                <c:v>Oct</c:v>
              </c:pt>
              <c:pt idx="7">
                <c:v>Nov</c:v>
              </c:pt>
              <c:pt idx="8">
                <c:v>Dic</c:v>
              </c:pt>
              <c:pt idx="9">
                <c:v>Ene</c:v>
              </c:pt>
              <c:pt idx="10">
                <c:v>Feb</c:v>
              </c:pt>
              <c:pt idx="11">
                <c:v>Mar</c:v>
              </c:pt>
            </c:strLit>
          </c:cat>
          <c:val>
            <c:numLit>
              <c:ptCount val="12"/>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numLit>
          </c:val>
          <c:smooth val="0"/>
        </c:ser>
        <c:axId val="18765012"/>
        <c:axId val="34667381"/>
      </c:lineChart>
      <c:catAx>
        <c:axId val="18765012"/>
        <c:scaling>
          <c:orientation val="minMax"/>
        </c:scaling>
        <c:axPos val="b"/>
        <c:delete val="0"/>
        <c:numFmt formatCode="General" sourceLinked="1"/>
        <c:majorTickMark val="out"/>
        <c:minorTickMark val="none"/>
        <c:tickLblPos val="nextTo"/>
        <c:spPr>
          <a:ln w="3175">
            <a:solidFill>
              <a:srgbClr val="808080"/>
            </a:solidFill>
          </a:ln>
        </c:spPr>
        <c:crossAx val="34667381"/>
        <c:crosses val="autoZero"/>
        <c:auto val="1"/>
        <c:lblOffset val="100"/>
        <c:tickLblSkip val="1"/>
        <c:noMultiLvlLbl val="0"/>
      </c:catAx>
      <c:valAx>
        <c:axId val="3466738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8765012"/>
        <c:crossesAt val="1"/>
        <c:crossBetween val="between"/>
        <c:dispUnits/>
      </c:valAx>
      <c:spPr>
        <a:solidFill>
          <a:srgbClr val="FFFFFF"/>
        </a:solidFill>
        <a:ln w="3175">
          <a:noFill/>
        </a:ln>
      </c:spPr>
    </c:plotArea>
    <c:legend>
      <c:legendPos val="r"/>
      <c:layout>
        <c:manualLayout>
          <c:xMode val="edge"/>
          <c:yMode val="edge"/>
          <c:x val="0.8177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60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numLit>
          </c:val>
        </c:ser>
        <c:overlap val="100"/>
        <c:axId val="43570974"/>
        <c:axId val="5659444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Abr</c:v>
              </c:pt>
              <c:pt idx="1">
                <c:v>May</c:v>
              </c:pt>
              <c:pt idx="2">
                <c:v>Jun</c:v>
              </c:pt>
              <c:pt idx="3">
                <c:v>Jul</c:v>
              </c:pt>
              <c:pt idx="4">
                <c:v>Ago</c:v>
              </c:pt>
              <c:pt idx="5">
                <c:v>Sep</c:v>
              </c:pt>
              <c:pt idx="6">
                <c:v>Oct</c:v>
              </c:pt>
              <c:pt idx="7">
                <c:v>Nov</c:v>
              </c:pt>
              <c:pt idx="8">
                <c:v>Dic</c:v>
              </c:pt>
              <c:pt idx="9">
                <c:v>Ene</c:v>
              </c:pt>
              <c:pt idx="10">
                <c:v>Feb</c:v>
              </c:pt>
              <c:pt idx="11">
                <c:v>Mar</c:v>
              </c:pt>
            </c:strLit>
          </c:cat>
          <c:val>
            <c:numLit>
              <c:ptCount val="12"/>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numLit>
          </c:val>
          <c:smooth val="0"/>
        </c:ser>
        <c:axId val="43570974"/>
        <c:axId val="56594447"/>
      </c:lineChart>
      <c:catAx>
        <c:axId val="43570974"/>
        <c:scaling>
          <c:orientation val="minMax"/>
        </c:scaling>
        <c:axPos val="b"/>
        <c:delete val="0"/>
        <c:numFmt formatCode="General" sourceLinked="1"/>
        <c:majorTickMark val="out"/>
        <c:minorTickMark val="none"/>
        <c:tickLblPos val="nextTo"/>
        <c:spPr>
          <a:ln w="3175">
            <a:solidFill>
              <a:srgbClr val="808080"/>
            </a:solidFill>
          </a:ln>
        </c:spPr>
        <c:crossAx val="56594447"/>
        <c:crosses val="autoZero"/>
        <c:auto val="1"/>
        <c:lblOffset val="100"/>
        <c:tickLblSkip val="1"/>
        <c:noMultiLvlLbl val="0"/>
      </c:catAx>
      <c:valAx>
        <c:axId val="5659444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3570974"/>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numLit>
          </c:val>
        </c:ser>
        <c:overlap val="100"/>
        <c:axId val="39587976"/>
        <c:axId val="2074746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Abr</c:v>
              </c:pt>
              <c:pt idx="1">
                <c:v>May</c:v>
              </c:pt>
              <c:pt idx="2">
                <c:v>Jun</c:v>
              </c:pt>
              <c:pt idx="3">
                <c:v>Jul</c:v>
              </c:pt>
              <c:pt idx="4">
                <c:v>Ago</c:v>
              </c:pt>
              <c:pt idx="5">
                <c:v>Sep</c:v>
              </c:pt>
              <c:pt idx="6">
                <c:v>Oct</c:v>
              </c:pt>
              <c:pt idx="7">
                <c:v>Nov</c:v>
              </c:pt>
              <c:pt idx="8">
                <c:v>Dic</c:v>
              </c:pt>
              <c:pt idx="9">
                <c:v>Ene</c:v>
              </c:pt>
              <c:pt idx="10">
                <c:v>Feb</c:v>
              </c:pt>
              <c:pt idx="11">
                <c:v>Mar</c:v>
              </c:pt>
            </c:strLit>
          </c:cat>
          <c:val>
            <c:numLit>
              <c:ptCount val="12"/>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numLit>
          </c:val>
          <c:smooth val="0"/>
        </c:ser>
        <c:axId val="39587976"/>
        <c:axId val="20747465"/>
      </c:lineChart>
      <c:catAx>
        <c:axId val="39587976"/>
        <c:scaling>
          <c:orientation val="minMax"/>
        </c:scaling>
        <c:axPos val="b"/>
        <c:delete val="0"/>
        <c:numFmt formatCode="General" sourceLinked="1"/>
        <c:majorTickMark val="out"/>
        <c:minorTickMark val="none"/>
        <c:tickLblPos val="nextTo"/>
        <c:spPr>
          <a:ln w="3175">
            <a:solidFill>
              <a:srgbClr val="808080"/>
            </a:solidFill>
          </a:ln>
        </c:spPr>
        <c:crossAx val="20747465"/>
        <c:crosses val="autoZero"/>
        <c:auto val="1"/>
        <c:lblOffset val="100"/>
        <c:tickLblSkip val="1"/>
        <c:noMultiLvlLbl val="0"/>
      </c:catAx>
      <c:valAx>
        <c:axId val="2074746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9587976"/>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0.87625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tabSelected="1" zoomScale="75" zoomScaleNormal="75" zoomScalePageLayoutView="0" workbookViewId="0" topLeftCell="A64">
      <selection activeCell="R85" sqref="R85"/>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0</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15" customHeight="1">
      <c r="B4" s="38" t="s">
        <v>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2</v>
      </c>
      <c r="C13" s="48"/>
      <c r="D13" s="49"/>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15"/>
      <c r="D27" s="16"/>
    </row>
    <row r="28" spans="2:4" ht="15">
      <c r="B28" s="14">
        <v>41395</v>
      </c>
      <c r="C28" s="15"/>
      <c r="D28" s="16"/>
    </row>
    <row r="29" spans="2:4" ht="15">
      <c r="B29" s="14">
        <v>41426</v>
      </c>
      <c r="C29" s="15"/>
      <c r="D29" s="16"/>
    </row>
    <row r="30" spans="2:4" ht="15">
      <c r="B30" s="14">
        <v>41456</v>
      </c>
      <c r="C30" s="15"/>
      <c r="D30" s="16"/>
    </row>
    <row r="31" spans="2:4" ht="15">
      <c r="B31" s="14">
        <v>41487</v>
      </c>
      <c r="C31" s="15"/>
      <c r="D31" s="16"/>
    </row>
    <row r="32" spans="2:4" ht="15">
      <c r="B32" s="14">
        <v>41518</v>
      </c>
      <c r="C32" s="15"/>
      <c r="D32" s="16"/>
    </row>
    <row r="33" spans="2:4" ht="15">
      <c r="B33" s="14">
        <v>41548</v>
      </c>
      <c r="C33" s="15"/>
      <c r="D33" s="16"/>
    </row>
    <row r="34" spans="2:4" ht="15">
      <c r="B34" s="14">
        <v>41579</v>
      </c>
      <c r="C34" s="15"/>
      <c r="D34" s="16"/>
    </row>
    <row r="35" spans="2:4" ht="15.75" thickBot="1">
      <c r="B35" s="17">
        <v>41609</v>
      </c>
      <c r="C35" s="18"/>
      <c r="D35" s="19"/>
    </row>
    <row r="36" ht="15.75" thickBot="1"/>
    <row r="37" spans="2:4" ht="16.5" thickBot="1">
      <c r="B37" s="47" t="s">
        <v>6</v>
      </c>
      <c r="C37" s="48"/>
      <c r="D37" s="49"/>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20">
        <v>5750</v>
      </c>
      <c r="D48" s="21">
        <v>5226</v>
      </c>
    </row>
    <row r="49" spans="2:4" ht="15">
      <c r="B49" s="14">
        <v>41306</v>
      </c>
      <c r="C49" s="8">
        <v>5101</v>
      </c>
      <c r="D49" s="9">
        <v>5369</v>
      </c>
    </row>
    <row r="50" spans="2:4" ht="15">
      <c r="B50" s="14">
        <v>41334</v>
      </c>
      <c r="C50" s="8">
        <v>4151</v>
      </c>
      <c r="D50" s="9">
        <v>5213</v>
      </c>
    </row>
    <row r="51" spans="2:4" ht="15">
      <c r="B51" s="14">
        <v>41365</v>
      </c>
      <c r="C51" s="15"/>
      <c r="D51" s="16"/>
    </row>
    <row r="52" spans="2:4" ht="15">
      <c r="B52" s="14">
        <v>41395</v>
      </c>
      <c r="C52" s="15"/>
      <c r="D52" s="16"/>
    </row>
    <row r="53" spans="2:4" ht="15">
      <c r="B53" s="14">
        <v>41426</v>
      </c>
      <c r="C53" s="15"/>
      <c r="D53" s="16"/>
    </row>
    <row r="54" spans="2:4" ht="15">
      <c r="B54" s="14">
        <v>41456</v>
      </c>
      <c r="C54" s="15"/>
      <c r="D54" s="16"/>
    </row>
    <row r="55" spans="2:4" ht="15">
      <c r="B55" s="14">
        <v>41487</v>
      </c>
      <c r="C55" s="15"/>
      <c r="D55" s="16"/>
    </row>
    <row r="56" spans="2:4" ht="15">
      <c r="B56" s="14">
        <v>41518</v>
      </c>
      <c r="C56" s="15"/>
      <c r="D56" s="16"/>
    </row>
    <row r="57" spans="2:4" ht="15">
      <c r="B57" s="14">
        <v>41548</v>
      </c>
      <c r="C57" s="15"/>
      <c r="D57" s="16"/>
    </row>
    <row r="58" spans="2:4" ht="15">
      <c r="B58" s="14">
        <v>41579</v>
      </c>
      <c r="C58" s="15"/>
      <c r="D58" s="16"/>
    </row>
    <row r="59" spans="2:4" ht="15.75" thickBot="1">
      <c r="B59" s="17">
        <v>41609</v>
      </c>
      <c r="C59" s="18"/>
      <c r="D59" s="19"/>
    </row>
    <row r="60" ht="15.75" thickBot="1"/>
    <row r="61" spans="2:4" ht="16.5" thickBot="1">
      <c r="B61" s="47" t="s">
        <v>7</v>
      </c>
      <c r="C61" s="48"/>
      <c r="D61" s="49"/>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15"/>
      <c r="D75" s="16"/>
    </row>
    <row r="76" spans="2:4" ht="15">
      <c r="B76" s="14">
        <v>41395</v>
      </c>
      <c r="C76" s="15"/>
      <c r="D76" s="16"/>
    </row>
    <row r="77" spans="2:4" ht="15">
      <c r="B77" s="14">
        <v>41426</v>
      </c>
      <c r="C77" s="15"/>
      <c r="D77" s="16"/>
    </row>
    <row r="78" spans="2:4" ht="15">
      <c r="B78" s="14">
        <v>41456</v>
      </c>
      <c r="C78" s="15"/>
      <c r="D78" s="16"/>
    </row>
    <row r="79" spans="2:4" ht="15">
      <c r="B79" s="14">
        <v>41487</v>
      </c>
      <c r="C79" s="15"/>
      <c r="D79" s="16"/>
    </row>
    <row r="80" spans="2:4" ht="15">
      <c r="B80" s="14">
        <v>41518</v>
      </c>
      <c r="C80" s="15"/>
      <c r="D80" s="16"/>
    </row>
    <row r="81" spans="2:4" ht="15">
      <c r="B81" s="14">
        <v>41548</v>
      </c>
      <c r="C81" s="15"/>
      <c r="D81" s="16"/>
    </row>
    <row r="82" spans="2:4" ht="15">
      <c r="B82" s="14">
        <v>41579</v>
      </c>
      <c r="C82" s="15"/>
      <c r="D82" s="16"/>
    </row>
    <row r="83" spans="2:4" ht="15.75" thickBot="1">
      <c r="B83" s="17">
        <v>41609</v>
      </c>
      <c r="C83" s="18"/>
      <c r="D83" s="19"/>
    </row>
    <row r="85" spans="2:15" ht="15.75">
      <c r="B85" s="50" t="s">
        <v>8</v>
      </c>
      <c r="C85" s="51"/>
      <c r="D85" s="51"/>
      <c r="E85" s="51"/>
      <c r="F85" s="51"/>
      <c r="G85" s="51"/>
      <c r="H85" s="51"/>
      <c r="I85" s="51"/>
      <c r="J85" s="51"/>
      <c r="K85" s="51"/>
      <c r="L85" s="51"/>
      <c r="M85" s="51"/>
      <c r="N85" s="51"/>
      <c r="O85" s="52"/>
    </row>
    <row r="86" spans="2:15" ht="33.75" customHeight="1">
      <c r="B86" s="22"/>
      <c r="C86" s="33" t="s">
        <v>9</v>
      </c>
      <c r="D86" s="33"/>
      <c r="E86" s="33"/>
      <c r="F86" s="33"/>
      <c r="G86" s="33"/>
      <c r="H86" s="33"/>
      <c r="I86" s="33"/>
      <c r="J86" s="33"/>
      <c r="K86" s="33"/>
      <c r="L86" s="33"/>
      <c r="M86" s="33"/>
      <c r="N86" s="33"/>
      <c r="O86" s="34"/>
    </row>
    <row r="87" spans="2:15" ht="15.75">
      <c r="B87" s="22"/>
      <c r="C87" s="33" t="s">
        <v>10</v>
      </c>
      <c r="D87" s="33"/>
      <c r="E87" s="33"/>
      <c r="F87" s="33"/>
      <c r="G87" s="33"/>
      <c r="H87" s="33"/>
      <c r="I87" s="33"/>
      <c r="J87" s="33"/>
      <c r="K87" s="33"/>
      <c r="L87" s="33"/>
      <c r="M87" s="33"/>
      <c r="N87" s="33"/>
      <c r="O87" s="34"/>
    </row>
    <row r="88" spans="2:15" ht="15.75">
      <c r="B88" s="22"/>
      <c r="C88" s="33" t="s">
        <v>11</v>
      </c>
      <c r="D88" s="33"/>
      <c r="E88" s="33"/>
      <c r="F88" s="33"/>
      <c r="G88" s="33"/>
      <c r="H88" s="33"/>
      <c r="I88" s="33"/>
      <c r="J88" s="33"/>
      <c r="K88" s="33"/>
      <c r="L88" s="33"/>
      <c r="M88" s="33"/>
      <c r="N88" s="33"/>
      <c r="O88" s="34"/>
    </row>
    <row r="89" spans="2:15" ht="33.75" customHeight="1">
      <c r="B89" s="22"/>
      <c r="C89" s="33" t="s">
        <v>12</v>
      </c>
      <c r="D89" s="33"/>
      <c r="E89" s="33"/>
      <c r="F89" s="33"/>
      <c r="G89" s="33"/>
      <c r="H89" s="33"/>
      <c r="I89" s="33"/>
      <c r="J89" s="33"/>
      <c r="K89" s="33"/>
      <c r="L89" s="33"/>
      <c r="M89" s="33"/>
      <c r="N89" s="33"/>
      <c r="O89" s="34"/>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zoomScale="75" zoomScaleNormal="75" zoomScalePageLayoutView="0" workbookViewId="0" topLeftCell="A1">
      <selection activeCell="A1" sqref="A1:IV65536"/>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13</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21.75" customHeight="1">
      <c r="B4" s="38" t="s">
        <v>14</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15</v>
      </c>
      <c r="C13" s="48"/>
      <c r="D13" s="49"/>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6">
        <v>9930167.141484</v>
      </c>
      <c r="D24" s="27">
        <v>1998401.711404</v>
      </c>
    </row>
    <row r="25" spans="2:4" ht="15">
      <c r="B25" s="14">
        <v>41306</v>
      </c>
      <c r="C25" s="26">
        <v>9106704.102806</v>
      </c>
      <c r="D25" s="27">
        <v>1380478.613373</v>
      </c>
    </row>
    <row r="26" spans="2:4" ht="15">
      <c r="B26" s="14">
        <v>41334</v>
      </c>
      <c r="C26" s="26">
        <v>9016763.616703</v>
      </c>
      <c r="D26" s="27">
        <v>823747.676718</v>
      </c>
    </row>
    <row r="27" spans="2:4" ht="15">
      <c r="B27" s="14">
        <v>41365</v>
      </c>
      <c r="C27" s="28"/>
      <c r="D27" s="9"/>
    </row>
    <row r="28" spans="2:4" ht="15">
      <c r="B28" s="14">
        <v>41395</v>
      </c>
      <c r="C28" s="28"/>
      <c r="D28" s="9"/>
    </row>
    <row r="29" spans="2:4" ht="15">
      <c r="B29" s="14">
        <v>41426</v>
      </c>
      <c r="C29" s="28"/>
      <c r="D29" s="9"/>
    </row>
    <row r="30" spans="2:4" ht="15">
      <c r="B30" s="14">
        <v>41456</v>
      </c>
      <c r="C30" s="28"/>
      <c r="D30" s="9"/>
    </row>
    <row r="31" spans="2:4" ht="15">
      <c r="B31" s="14">
        <v>41487</v>
      </c>
      <c r="C31" s="28"/>
      <c r="D31" s="9"/>
    </row>
    <row r="32" spans="2:4" ht="15">
      <c r="B32" s="14">
        <v>41518</v>
      </c>
      <c r="C32" s="28"/>
      <c r="D32" s="9"/>
    </row>
    <row r="33" spans="2:4" ht="15">
      <c r="B33" s="14">
        <v>41548</v>
      </c>
      <c r="C33" s="28"/>
      <c r="D33" s="9"/>
    </row>
    <row r="34" spans="2:4" ht="15">
      <c r="B34" s="14">
        <v>41579</v>
      </c>
      <c r="C34" s="28"/>
      <c r="D34" s="9"/>
    </row>
    <row r="35" spans="2:4" ht="15.75" thickBot="1">
      <c r="B35" s="17">
        <v>41609</v>
      </c>
      <c r="C35" s="29"/>
      <c r="D35" s="30"/>
    </row>
    <row r="36" ht="15.75" thickBot="1"/>
    <row r="37" spans="2:4" ht="16.5" thickBot="1">
      <c r="B37" s="47" t="s">
        <v>16</v>
      </c>
      <c r="C37" s="48"/>
      <c r="D37" s="49"/>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6">
        <v>1939080.291993</v>
      </c>
      <c r="D48" s="27">
        <v>1684265.561119</v>
      </c>
    </row>
    <row r="49" spans="2:4" ht="15">
      <c r="B49" s="14">
        <v>41306</v>
      </c>
      <c r="C49" s="26">
        <v>1591669.408703</v>
      </c>
      <c r="D49" s="27">
        <v>1806300.948779</v>
      </c>
    </row>
    <row r="50" spans="2:4" ht="15">
      <c r="B50" s="14">
        <v>41334</v>
      </c>
      <c r="C50" s="26">
        <v>1175828.318211</v>
      </c>
      <c r="D50" s="27">
        <v>1582902.153917</v>
      </c>
    </row>
    <row r="51" spans="2:4" ht="15">
      <c r="B51" s="14">
        <v>41365</v>
      </c>
      <c r="C51" s="28"/>
      <c r="D51" s="9"/>
    </row>
    <row r="52" spans="2:4" ht="15">
      <c r="B52" s="14">
        <v>41395</v>
      </c>
      <c r="C52" s="28"/>
      <c r="D52" s="9"/>
    </row>
    <row r="53" spans="2:4" ht="15">
      <c r="B53" s="14">
        <v>41426</v>
      </c>
      <c r="C53" s="28"/>
      <c r="D53" s="9"/>
    </row>
    <row r="54" spans="2:4" ht="15">
      <c r="B54" s="14">
        <v>41456</v>
      </c>
      <c r="C54" s="28"/>
      <c r="D54" s="9"/>
    </row>
    <row r="55" spans="2:4" ht="15">
      <c r="B55" s="14">
        <v>41487</v>
      </c>
      <c r="C55" s="28"/>
      <c r="D55" s="9"/>
    </row>
    <row r="56" spans="2:4" ht="15">
      <c r="B56" s="14">
        <v>41518</v>
      </c>
      <c r="C56" s="28"/>
      <c r="D56" s="9"/>
    </row>
    <row r="57" spans="2:4" ht="15">
      <c r="B57" s="14">
        <v>41548</v>
      </c>
      <c r="C57" s="28"/>
      <c r="D57" s="9"/>
    </row>
    <row r="58" spans="2:4" ht="15">
      <c r="B58" s="14">
        <v>41579</v>
      </c>
      <c r="C58" s="28"/>
      <c r="D58" s="9"/>
    </row>
    <row r="59" spans="2:4" ht="15.75" thickBot="1">
      <c r="B59" s="17">
        <v>41609</v>
      </c>
      <c r="C59" s="29"/>
      <c r="D59" s="30"/>
    </row>
    <row r="60" ht="15.75" thickBot="1"/>
    <row r="61" spans="2:4" ht="16.5" thickBot="1">
      <c r="B61" s="47" t="s">
        <v>17</v>
      </c>
      <c r="C61" s="48"/>
      <c r="D61" s="49"/>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6">
        <v>1342548.548397</v>
      </c>
      <c r="D72" s="27">
        <v>232921.334485</v>
      </c>
    </row>
    <row r="73" spans="2:4" ht="15">
      <c r="B73" s="14">
        <v>41306</v>
      </c>
      <c r="C73" s="26">
        <v>1194176.653584</v>
      </c>
      <c r="D73" s="27">
        <v>358387.147875</v>
      </c>
    </row>
    <row r="74" spans="2:4" ht="15">
      <c r="B74" s="14">
        <v>41334</v>
      </c>
      <c r="C74" s="26">
        <v>1213552.26587</v>
      </c>
      <c r="D74" s="27">
        <v>290469.211785</v>
      </c>
    </row>
    <row r="75" spans="2:4" ht="15">
      <c r="B75" s="14">
        <v>41365</v>
      </c>
      <c r="C75" s="28"/>
      <c r="D75" s="9"/>
    </row>
    <row r="76" spans="2:4" ht="15">
      <c r="B76" s="14">
        <v>41395</v>
      </c>
      <c r="C76" s="28"/>
      <c r="D76" s="9"/>
    </row>
    <row r="77" spans="2:4" ht="15">
      <c r="B77" s="14">
        <v>41426</v>
      </c>
      <c r="C77" s="28"/>
      <c r="D77" s="9"/>
    </row>
    <row r="78" spans="2:4" ht="15">
      <c r="B78" s="14">
        <v>41456</v>
      </c>
      <c r="C78" s="28"/>
      <c r="D78" s="9"/>
    </row>
    <row r="79" spans="2:4" ht="15">
      <c r="B79" s="14">
        <v>41487</v>
      </c>
      <c r="C79" s="28"/>
      <c r="D79" s="9"/>
    </row>
    <row r="80" spans="2:4" ht="15">
      <c r="B80" s="14">
        <v>41518</v>
      </c>
      <c r="C80" s="28"/>
      <c r="D80" s="9"/>
    </row>
    <row r="81" spans="2:4" ht="15">
      <c r="B81" s="14">
        <v>41548</v>
      </c>
      <c r="C81" s="28"/>
      <c r="D81" s="9"/>
    </row>
    <row r="82" spans="2:4" ht="15">
      <c r="B82" s="14">
        <v>41579</v>
      </c>
      <c r="C82" s="28"/>
      <c r="D82" s="9"/>
    </row>
    <row r="83" spans="2:4" ht="15.75" thickBot="1">
      <c r="B83" s="17">
        <v>41609</v>
      </c>
      <c r="C83" s="29"/>
      <c r="D83" s="30"/>
    </row>
    <row r="85" spans="2:20" ht="15.75">
      <c r="B85" s="50" t="s">
        <v>8</v>
      </c>
      <c r="C85" s="51"/>
      <c r="D85" s="51"/>
      <c r="E85" s="51"/>
      <c r="F85" s="51"/>
      <c r="G85" s="51"/>
      <c r="H85" s="51"/>
      <c r="I85" s="51"/>
      <c r="J85" s="51"/>
      <c r="K85" s="51"/>
      <c r="L85" s="51"/>
      <c r="M85" s="51"/>
      <c r="N85" s="51"/>
      <c r="O85" s="52"/>
      <c r="P85" s="31"/>
      <c r="Q85" s="31"/>
      <c r="R85" s="31"/>
      <c r="S85" s="31"/>
      <c r="T85" s="31"/>
    </row>
    <row r="86" spans="2:20" ht="33.75" customHeight="1">
      <c r="B86" s="22"/>
      <c r="C86" s="33" t="s">
        <v>9</v>
      </c>
      <c r="D86" s="33"/>
      <c r="E86" s="33"/>
      <c r="F86" s="33"/>
      <c r="G86" s="33"/>
      <c r="H86" s="33"/>
      <c r="I86" s="33"/>
      <c r="J86" s="33"/>
      <c r="K86" s="33"/>
      <c r="L86" s="33"/>
      <c r="M86" s="33"/>
      <c r="N86" s="33"/>
      <c r="O86" s="34"/>
      <c r="P86" s="32"/>
      <c r="Q86" s="32"/>
      <c r="R86" s="32"/>
      <c r="S86" s="32"/>
      <c r="T86" s="32"/>
    </row>
    <row r="87" spans="2:20" ht="15.75" customHeight="1">
      <c r="B87" s="22"/>
      <c r="C87" s="33" t="s">
        <v>10</v>
      </c>
      <c r="D87" s="33"/>
      <c r="E87" s="33"/>
      <c r="F87" s="33"/>
      <c r="G87" s="33"/>
      <c r="H87" s="33"/>
      <c r="I87" s="33"/>
      <c r="J87" s="33"/>
      <c r="K87" s="33"/>
      <c r="L87" s="33"/>
      <c r="M87" s="33"/>
      <c r="N87" s="33"/>
      <c r="O87" s="34"/>
      <c r="P87" s="32"/>
      <c r="Q87" s="32"/>
      <c r="R87" s="32"/>
      <c r="S87" s="32"/>
      <c r="T87" s="32"/>
    </row>
    <row r="88" spans="2:20" ht="15.75" customHeight="1">
      <c r="B88" s="22"/>
      <c r="C88" s="33" t="s">
        <v>11</v>
      </c>
      <c r="D88" s="33"/>
      <c r="E88" s="33"/>
      <c r="F88" s="33"/>
      <c r="G88" s="33"/>
      <c r="H88" s="33"/>
      <c r="I88" s="33"/>
      <c r="J88" s="33"/>
      <c r="K88" s="33"/>
      <c r="L88" s="33"/>
      <c r="M88" s="33"/>
      <c r="N88" s="33"/>
      <c r="O88" s="34"/>
      <c r="P88" s="32"/>
      <c r="Q88" s="32"/>
      <c r="R88" s="32"/>
      <c r="S88" s="32"/>
      <c r="T88" s="32"/>
    </row>
    <row r="89" spans="2:20" ht="33.75" customHeight="1">
      <c r="B89" s="22"/>
      <c r="C89" s="33" t="s">
        <v>12</v>
      </c>
      <c r="D89" s="33"/>
      <c r="E89" s="33"/>
      <c r="F89" s="33"/>
      <c r="G89" s="33"/>
      <c r="H89" s="33"/>
      <c r="I89" s="33"/>
      <c r="J89" s="33"/>
      <c r="K89" s="33"/>
      <c r="L89" s="33"/>
      <c r="M89" s="33"/>
      <c r="N89" s="33"/>
      <c r="O89" s="34"/>
      <c r="P89" s="32"/>
      <c r="Q89" s="32"/>
      <c r="R89" s="32"/>
      <c r="S89" s="32"/>
      <c r="T89" s="32"/>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2013-04-22T20:49:07Z</dcterms:created>
  <dcterms:modified xsi:type="dcterms:W3CDTF">2013-04-25T15:16:02Z</dcterms:modified>
  <cp:category/>
  <cp:version/>
  <cp:contentType/>
  <cp:contentStatus/>
</cp:coreProperties>
</file>